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Прогноз на 2026-2028\"/>
    </mc:Choice>
  </mc:AlternateContent>
  <bookViews>
    <workbookView xWindow="0" yWindow="0" windowWidth="21570" windowHeight="10260"/>
  </bookViews>
  <sheets>
    <sheet name="07554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<sst xmlns="http://schemas.openxmlformats.org/spreadsheetml/2006/main" count="62" uniqueCount="37">
  <si>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</si>
  <si>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</si>
  <si>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</si>
  <si>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</si>
  <si>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</si>
  <si>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</si>
  <si>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</si>
  <si>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</si>
  <si>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</si>
  <si>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</si>
  <si>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</si>
  <si>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</si>
  <si>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</si>
  <si>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</si>
  <si>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0755400000</t>
  </si>
  <si>
    <t>Начальник фінансового відділу</t>
  </si>
  <si>
    <t>Ганна ХИМИЧ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</si>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</sst>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ht="15.75" x14ac:dyDescent="0.2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">
      <c r="B7" s="23" t="s">
        <v>5</v>
      </c>
    </row>
    <row r="8" spans="1:9" x14ac:dyDescent="0.2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2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x14ac:dyDescent="0.2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">
      <c r="A13" s="17">
        <v>2</v>
      </c>
      <c r="B13" s="18" t="s">
        <v>18</v>
      </c>
      <c r="C13" s="21" t="s">
        <v>19</v>
      </c>
      <c r="D13" s="19">
        <v>-15096795</v>
      </c>
      <c r="E13" s="19">
        <v>16391884</v>
      </c>
      <c r="F13" s="19">
        <v>0</v>
      </c>
      <c r="G13" s="19">
        <v>0</v>
      </c>
      <c r="H13" s="19">
        <v>0</v>
      </c>
      <c r="I13" s="13"/>
    </row>
    <row r="14" spans="1:9" x14ac:dyDescent="0.2">
      <c r="A14" s="17">
        <v>0</v>
      </c>
      <c r="B14" s="18" t="s">
        <v>20</v>
      </c>
      <c r="C14" s="21" t="s">
        <v>21</v>
      </c>
      <c r="D14" s="19">
        <v>-17877507</v>
      </c>
      <c r="E14" s="19">
        <v>10527100</v>
      </c>
      <c r="F14" s="19">
        <v>-300000</v>
      </c>
      <c r="G14" s="19">
        <v>-1300000</v>
      </c>
      <c r="H14" s="19">
        <v>-2300000</v>
      </c>
      <c r="I14" s="13"/>
    </row>
    <row r="15" spans="1:9" x14ac:dyDescent="0.2">
      <c r="A15" s="17">
        <v>0</v>
      </c>
      <c r="B15" s="18" t="s">
        <v>20</v>
      </c>
      <c r="C15" s="21" t="s">
        <v>22</v>
      </c>
      <c r="D15" s="19">
        <v>2780712</v>
      </c>
      <c r="E15" s="19">
        <v>5864784</v>
      </c>
      <c r="F15" s="19">
        <v>300000</v>
      </c>
      <c r="G15" s="19">
        <v>1300000</v>
      </c>
      <c r="H15" s="19">
        <v>2300000</v>
      </c>
      <c r="I15" s="13"/>
    </row>
    <row r="16" spans="1:9" x14ac:dyDescent="0.2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2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2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2">
      <c r="A19" s="17">
        <v>1</v>
      </c>
      <c r="B19" s="18" t="s">
        <v>20</v>
      </c>
      <c r="C19" s="21" t="s">
        <v>25</v>
      </c>
      <c r="D19" s="19">
        <v>-15096795</v>
      </c>
      <c r="E19" s="19">
        <v>16391884</v>
      </c>
      <c r="F19" s="19">
        <v>0</v>
      </c>
      <c r="G19" s="19">
        <v>0</v>
      </c>
      <c r="H19" s="19">
        <v>0</v>
      </c>
      <c r="I19" s="13"/>
    </row>
    <row r="20" spans="1:9" x14ac:dyDescent="0.2">
      <c r="A20" s="17">
        <v>1</v>
      </c>
      <c r="B20" s="18" t="s">
        <v>20</v>
      </c>
      <c r="C20" s="21" t="s">
        <v>21</v>
      </c>
      <c r="D20" s="19">
        <v>-17877507</v>
      </c>
      <c r="E20" s="19">
        <v>10527100</v>
      </c>
      <c r="F20" s="19">
        <v>-300000</v>
      </c>
      <c r="G20" s="19">
        <v>-1300000</v>
      </c>
      <c r="H20" s="19">
        <v>-2300000</v>
      </c>
      <c r="I20" s="13"/>
    </row>
    <row r="21" spans="1:9" x14ac:dyDescent="0.2">
      <c r="A21" s="17">
        <v>1</v>
      </c>
      <c r="B21" s="18" t="s">
        <v>20</v>
      </c>
      <c r="C21" s="21" t="s">
        <v>22</v>
      </c>
      <c r="D21" s="19">
        <v>2780712</v>
      </c>
      <c r="E21" s="19">
        <v>5864784</v>
      </c>
      <c r="F21" s="19">
        <v>300000</v>
      </c>
      <c r="G21" s="19">
        <v>1300000</v>
      </c>
      <c r="H21" s="19">
        <v>2300000</v>
      </c>
      <c r="I21" s="13"/>
    </row>
    <row r="22" spans="1:9" x14ac:dyDescent="0.2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5.5" x14ac:dyDescent="0.2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2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2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5.5" x14ac:dyDescent="0.2">
      <c r="A26" s="17">
        <v>2</v>
      </c>
      <c r="B26" s="18" t="s">
        <v>29</v>
      </c>
      <c r="C26" s="21" t="s">
        <v>30</v>
      </c>
      <c r="D26" s="19">
        <v>-15096795</v>
      </c>
      <c r="E26" s="19">
        <v>16391884</v>
      </c>
      <c r="F26" s="19">
        <v>0</v>
      </c>
      <c r="G26" s="19">
        <v>0</v>
      </c>
      <c r="H26" s="19">
        <v>0</v>
      </c>
      <c r="I26" s="13"/>
    </row>
    <row r="27" spans="1:9" x14ac:dyDescent="0.2">
      <c r="A27" s="17">
        <v>0</v>
      </c>
      <c r="B27" s="18" t="s">
        <v>20</v>
      </c>
      <c r="C27" s="21" t="s">
        <v>21</v>
      </c>
      <c r="D27" s="19">
        <v>-17877507</v>
      </c>
      <c r="E27" s="19">
        <v>10527100</v>
      </c>
      <c r="F27" s="19">
        <v>-300000</v>
      </c>
      <c r="G27" s="19">
        <v>-1300000</v>
      </c>
      <c r="H27" s="19">
        <v>-2300000</v>
      </c>
      <c r="I27" s="13"/>
    </row>
    <row r="28" spans="1:9" x14ac:dyDescent="0.2">
      <c r="A28" s="17">
        <v>0</v>
      </c>
      <c r="B28" s="18" t="s">
        <v>20</v>
      </c>
      <c r="C28" s="21" t="s">
        <v>22</v>
      </c>
      <c r="D28" s="19">
        <v>2780712</v>
      </c>
      <c r="E28" s="19">
        <v>5864784</v>
      </c>
      <c r="F28" s="19">
        <v>300000</v>
      </c>
      <c r="G28" s="19">
        <v>1300000</v>
      </c>
      <c r="H28" s="19">
        <v>2300000</v>
      </c>
      <c r="I28" s="13"/>
    </row>
    <row r="29" spans="1:9" x14ac:dyDescent="0.2">
      <c r="A29" s="17">
        <v>1</v>
      </c>
      <c r="B29" s="18" t="s">
        <v>20</v>
      </c>
      <c r="C29" s="21" t="s">
        <v>31</v>
      </c>
      <c r="D29" s="19">
        <v>-15096795</v>
      </c>
      <c r="E29" s="19">
        <v>16391884</v>
      </c>
      <c r="F29" s="19">
        <v>0</v>
      </c>
      <c r="G29" s="19">
        <v>0</v>
      </c>
      <c r="H29" s="19">
        <v>0</v>
      </c>
      <c r="I29" s="13"/>
    </row>
    <row r="30" spans="1:9" x14ac:dyDescent="0.2">
      <c r="A30" s="17">
        <v>1</v>
      </c>
      <c r="B30" s="18" t="s">
        <v>20</v>
      </c>
      <c r="C30" s="21" t="s">
        <v>21</v>
      </c>
      <c r="D30" s="19">
        <v>-17877507</v>
      </c>
      <c r="E30" s="19">
        <v>10527100</v>
      </c>
      <c r="F30" s="19">
        <v>-300000</v>
      </c>
      <c r="G30" s="19">
        <v>-1300000</v>
      </c>
      <c r="H30" s="19">
        <v>-2300000</v>
      </c>
      <c r="I30" s="13"/>
    </row>
    <row r="31" spans="1:9" x14ac:dyDescent="0.2">
      <c r="A31" s="17">
        <v>1</v>
      </c>
      <c r="B31" s="18" t="s">
        <v>20</v>
      </c>
      <c r="C31" s="21" t="s">
        <v>22</v>
      </c>
      <c r="D31" s="19">
        <v>2780712</v>
      </c>
      <c r="E31" s="19">
        <v>5864784</v>
      </c>
      <c r="F31" s="19">
        <v>300000</v>
      </c>
      <c r="G31" s="19">
        <v>1300000</v>
      </c>
      <c r="H31" s="19">
        <v>2300000</v>
      </c>
      <c r="I31" s="13"/>
    </row>
    <row r="33" spans="2:8" x14ac:dyDescent="0.2">
      <c r="B33" s="4"/>
      <c r="D33" s="6"/>
      <c r="E33" s="6"/>
      <c r="F33" s="6"/>
      <c r="G33" s="6"/>
      <c r="H33" s="6"/>
    </row>
    <row r="34" spans="2:8" x14ac:dyDescent="0.2">
      <c r="B34" s="4"/>
    </row>
    <row r="35" spans="2:8" x14ac:dyDescent="0.2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07554000000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Дубеня</dc:creator>
  <cp:lastModifiedBy>Дубеня</cp:lastModifiedBy>
  <cp:lastPrinted>2025-09-05T06:46:13Z</cp:lastPrinted>
  <dcterms:created xsi:type="dcterms:W3CDTF">2025-09-05T06:45:51Z</dcterms:created>
  <dcterms:modified xsi:type="dcterms:W3CDTF">2025-09-05T06:46:27Z</dcterms:modified>
</cp:coreProperties>
</file>